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Ispetorat Scores\INSEGNANC\Berufseingangsphase\2026-2027\Berufseingangsphase_Anlagen RS 11_2026\"/>
    </mc:Choice>
  </mc:AlternateContent>
  <xr:revisionPtr revIDLastSave="0" documentId="13_ncr:1_{4711D586-15D5-49AE-A5E7-08C2FA9D031E}" xr6:coauthVersionLast="47" xr6:coauthVersionMax="47" xr10:uidLastSave="{00000000-0000-0000-0000-000000000000}"/>
  <bookViews>
    <workbookView xWindow="2400" yWindow="465" windowWidth="22800" windowHeight="14685" xr2:uid="{72EC57EC-2D1C-49A1-8B7A-7BC9FF7F355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4" i="1" l="1"/>
</calcChain>
</file>

<file path=xl/sharedStrings.xml><?xml version="1.0" encoding="utf-8"?>
<sst xmlns="http://schemas.openxmlformats.org/spreadsheetml/2006/main" count="73" uniqueCount="55">
  <si>
    <t>Data</t>
  </si>
  <si>
    <t>Ora</t>
  </si>
  <si>
    <t>Ores</t>
  </si>
  <si>
    <t>Post</t>
  </si>
  <si>
    <t>Titul dl curs</t>
  </si>
  <si>
    <t>Reladú/Reladëssa</t>
  </si>
  <si>
    <t>online</t>
  </si>
  <si>
    <t>Incuntada de introduziun y informaziun</t>
  </si>
  <si>
    <t>Albert Videsott</t>
  </si>
  <si>
    <t>15:00 – 18:00</t>
  </si>
  <si>
    <t>Scora mesana Sëlva</t>
  </si>
  <si>
    <t>Aspetti amministrativi della valutazione scolastica</t>
  </si>
  <si>
    <t>Scora mesana Urtijëi</t>
  </si>
  <si>
    <t>Si valuta la scuola – la scuola si valuta</t>
  </si>
  <si>
    <t>Olimpia Rasom</t>
  </si>
  <si>
    <t>Ores de formaziun indöt</t>
  </si>
  <si>
    <t>Ospitaziuns</t>
  </si>
  <si>
    <t>Ores de ativité indöt</t>
  </si>
  <si>
    <t xml:space="preserve">Claudia Schrott </t>
  </si>
  <si>
    <t>Documentaziun dl svilup profescional</t>
  </si>
  <si>
    <t>Praxisreflexion 1 - für LP der Grundschule</t>
  </si>
  <si>
    <t>Praxisreflexion 1 - für LP der Mittel- und Oberschule</t>
  </si>
  <si>
    <t>Praxisreflexion 2 - für LP der Grundschule</t>
  </si>
  <si>
    <t>Praxisreflexion 2 - für LP der Mittel- und Oberschule</t>
  </si>
  <si>
    <t>Die Mitbestimmungsgremien der Schule - Wichtige Dokumente der Schule</t>
  </si>
  <si>
    <t>Rechte und Pflichten der Lehrpersonen</t>
  </si>
  <si>
    <t>Scora altes La Ila</t>
  </si>
  <si>
    <t>online - oblianza da tigní la telecamera impiada</t>
  </si>
  <si>
    <t>Irene Costa
Sabine Hofer</t>
  </si>
  <si>
    <t>Elvis Burchia</t>
  </si>
  <si>
    <t>FASA DE INSERIMËNT PROFESCIONAL  -  PROGRAM DLA FORMAZIUN D’OBLIANZA 2026/27</t>
  </si>
  <si>
    <t>Ativités lëdies aladô dl plann individual dla formaziun
Schulungen nach freier Wahl gemäß individuellem Fortbildungsplan
Attività a scelta previste dal piano individuale dell'aggiornamento</t>
  </si>
  <si>
    <t>desvalies/desvalis</t>
  </si>
  <si>
    <t>Auf dem Weg zur Inklusion</t>
  </si>
  <si>
    <t>Scores altes La Ila</t>
  </si>
  <si>
    <t>15:00-18:00</t>
  </si>
  <si>
    <t>15:00 – 17:00</t>
  </si>
  <si>
    <t>Scora mesana Al Plan 
Scora mesana La Ila</t>
  </si>
  <si>
    <r>
      <t xml:space="preserve">Teachino, l’essi pö ma conesciü bele denant!
Metun man deboriada </t>
    </r>
    <r>
      <rPr>
        <b/>
        <sz val="11"/>
        <color theme="1"/>
        <rFont val="Calibri"/>
        <family val="2"/>
      </rPr>
      <t>(Val Badia)</t>
    </r>
  </si>
  <si>
    <r>
      <t xml:space="preserve">Cun ci programs/sistems informatics de basa laurunse pa tles scores ladines? </t>
    </r>
    <r>
      <rPr>
        <b/>
        <sz val="11"/>
        <color theme="1"/>
        <rFont val="Calibri"/>
        <family val="2"/>
      </rPr>
      <t>(Val Badia)</t>
    </r>
  </si>
  <si>
    <r>
      <t>Teachino, l’essi pö ma conesciü bele denant!
Metun man deboriada</t>
    </r>
    <r>
      <rPr>
        <b/>
        <sz val="11"/>
        <color theme="1"/>
        <rFont val="Calibri"/>
        <family val="2"/>
      </rPr>
      <t xml:space="preserve"> (Gherdëna)</t>
    </r>
  </si>
  <si>
    <r>
      <t xml:space="preserve">Cun ci programs/sistems informatics de basa laurunse pa tles scores ladines? </t>
    </r>
    <r>
      <rPr>
        <b/>
        <sz val="11"/>
        <color theme="1"/>
        <rFont val="Calibri"/>
        <family val="2"/>
      </rPr>
      <t>(Gherdëna)</t>
    </r>
  </si>
  <si>
    <t>Online</t>
  </si>
  <si>
    <t>E-Twinning</t>
  </si>
  <si>
    <t>Magdalena Lerchegger</t>
  </si>
  <si>
    <t>17:00 – 19:00</t>
  </si>
  <si>
    <t>Scora mesana S. Martin</t>
  </si>
  <si>
    <t xml:space="preserve"> Scora mesana Sëlva 
Lizeum "Cademia", Urtijëi</t>
  </si>
  <si>
    <t>*27.11.2026 + 16.11.2026</t>
  </si>
  <si>
    <t>*02.10.2026 +
09.11.2026</t>
  </si>
  <si>
    <t>*12.10.2026</t>
  </si>
  <si>
    <t>*18.12.2026</t>
  </si>
  <si>
    <t>16:00 – 17:00</t>
  </si>
  <si>
    <t>All./Anl. G</t>
  </si>
  <si>
    <t>* Les  insegnantes y insegnanc pó chirí fora da tó pert ales incuntades tla Val Badia o te Gherdëna.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</si>
</sst>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i/>
      <sz val="11"/>
      <color theme="1"/>
      <name val="Calibri"/>
      <family val="2"/>
    </font>
    <font>
      <b/>
      <sz val="14"/>
      <color rgb="FFFF0000"/>
      <name val="Calibri"/>
      <family val="2"/>
      <scheme val="minor"/>
    </font>
    <font>
      <sz val="14"/>
      <color theme="1"/>
      <name val="Arial"/>
      <family val="2"/>
    </font>
    <font>
      <sz val="8"/>
      <name val="Calibri"/>
      <family val="2"/>
      <scheme val="minor"/>
    </font>
    <font>
      <b/>
      <sz val="11"/>
      <color rgb="FFFF0000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7E6E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horizontal="justify" vertical="center" wrapText="1"/>
    </xf>
    <xf numFmtId="0" fontId="4" fillId="0" borderId="0" xfId="0" applyFont="1" applyAlignment="1">
      <alignment horizontal="justify" vertical="center" wrapText="1"/>
    </xf>
    <xf numFmtId="0" fontId="5" fillId="0" borderId="0" xfId="0" applyFont="1"/>
    <xf numFmtId="0" fontId="6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14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14" fontId="2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left" vertical="center" wrapText="1"/>
    </xf>
    <xf numFmtId="14" fontId="2" fillId="0" borderId="3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4" fontId="2" fillId="5" borderId="1" xfId="0" applyNumberFormat="1" applyFont="1" applyFill="1" applyBorder="1" applyAlignment="1">
      <alignment horizontal="center" vertical="center" wrapText="1"/>
    </xf>
    <xf numFmtId="0" fontId="3" fillId="5" borderId="0" xfId="0" applyFont="1" applyFill="1" applyAlignment="1">
      <alignment vertical="center" wrapText="1"/>
    </xf>
    <xf numFmtId="0" fontId="11" fillId="0" borderId="0" xfId="0" applyFont="1"/>
    <xf numFmtId="0" fontId="4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14" fontId="2" fillId="4" borderId="2" xfId="0" applyNumberFormat="1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9B452-F90C-409F-BA01-415A5AC511EE}">
  <dimension ref="A1:F26"/>
  <sheetViews>
    <sheetView tabSelected="1" topLeftCell="A14" zoomScale="130" zoomScaleNormal="130" workbookViewId="0">
      <selection activeCell="E22" sqref="E22:F22"/>
    </sheetView>
  </sheetViews>
  <sheetFormatPr baseColWidth="10" defaultColWidth="11.5703125" defaultRowHeight="15" x14ac:dyDescent="0.25"/>
  <cols>
    <col min="1" max="1" width="16.5703125" customWidth="1"/>
    <col min="2" max="2" width="13.5703125" customWidth="1"/>
    <col min="3" max="3" width="5.7109375" customWidth="1"/>
    <col min="4" max="4" width="22.85546875" customWidth="1"/>
    <col min="5" max="5" width="55.140625" customWidth="1"/>
    <col min="6" max="6" width="19.85546875" customWidth="1"/>
  </cols>
  <sheetData>
    <row r="1" spans="1:6" ht="16.5" customHeight="1" x14ac:dyDescent="0.25">
      <c r="F1" s="28" t="s">
        <v>53</v>
      </c>
    </row>
    <row r="2" spans="1:6" ht="18.75" x14ac:dyDescent="0.3">
      <c r="A2" s="5" t="s">
        <v>30</v>
      </c>
      <c r="F2" s="6"/>
    </row>
    <row r="3" spans="1:6" ht="11.25" customHeight="1" x14ac:dyDescent="0.25"/>
    <row r="4" spans="1:6" ht="15.75" x14ac:dyDescent="0.25">
      <c r="A4" s="10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</row>
    <row r="5" spans="1:6" ht="22.5" customHeight="1" x14ac:dyDescent="0.25">
      <c r="A5" s="11">
        <v>46290</v>
      </c>
      <c r="B5" s="7" t="s">
        <v>52</v>
      </c>
      <c r="C5" s="7">
        <v>1</v>
      </c>
      <c r="D5" s="12" t="s">
        <v>6</v>
      </c>
      <c r="E5" s="12" t="s">
        <v>7</v>
      </c>
      <c r="F5" s="12" t="s">
        <v>8</v>
      </c>
    </row>
    <row r="6" spans="1:6" ht="30" x14ac:dyDescent="0.25">
      <c r="A6" s="16" t="s">
        <v>49</v>
      </c>
      <c r="B6" s="17" t="s">
        <v>35</v>
      </c>
      <c r="C6" s="17">
        <v>6</v>
      </c>
      <c r="D6" s="18" t="s">
        <v>37</v>
      </c>
      <c r="E6" s="18" t="s">
        <v>38</v>
      </c>
      <c r="F6" s="18" t="s">
        <v>29</v>
      </c>
    </row>
    <row r="7" spans="1:6" ht="30" x14ac:dyDescent="0.25">
      <c r="A7" s="11">
        <v>46304</v>
      </c>
      <c r="B7" s="7" t="s">
        <v>9</v>
      </c>
      <c r="C7" s="7">
        <v>3</v>
      </c>
      <c r="D7" s="12" t="s">
        <v>10</v>
      </c>
      <c r="E7" s="12" t="s">
        <v>33</v>
      </c>
      <c r="F7" s="12" t="s">
        <v>28</v>
      </c>
    </row>
    <row r="8" spans="1:6" ht="30" x14ac:dyDescent="0.25">
      <c r="A8" s="16" t="s">
        <v>50</v>
      </c>
      <c r="B8" s="17" t="s">
        <v>36</v>
      </c>
      <c r="C8" s="17">
        <v>2</v>
      </c>
      <c r="D8" s="18" t="s">
        <v>46</v>
      </c>
      <c r="E8" s="18" t="s">
        <v>39</v>
      </c>
      <c r="F8" s="18" t="s">
        <v>29</v>
      </c>
    </row>
    <row r="9" spans="1:6" ht="28.5" customHeight="1" x14ac:dyDescent="0.25">
      <c r="A9" s="11">
        <v>46311</v>
      </c>
      <c r="B9" s="7" t="s">
        <v>9</v>
      </c>
      <c r="C9" s="7">
        <v>3</v>
      </c>
      <c r="D9" s="12" t="s">
        <v>34</v>
      </c>
      <c r="E9" s="12" t="s">
        <v>25</v>
      </c>
      <c r="F9" s="12" t="s">
        <v>8</v>
      </c>
    </row>
    <row r="10" spans="1:6" ht="29.25" customHeight="1" x14ac:dyDescent="0.25">
      <c r="A10" s="11">
        <v>46318</v>
      </c>
      <c r="B10" s="7" t="s">
        <v>9</v>
      </c>
      <c r="C10" s="7">
        <v>3</v>
      </c>
      <c r="D10" s="12" t="s">
        <v>26</v>
      </c>
      <c r="E10" s="14" t="s">
        <v>24</v>
      </c>
      <c r="F10" s="15" t="s">
        <v>8</v>
      </c>
    </row>
    <row r="11" spans="1:6" ht="29.25" customHeight="1" x14ac:dyDescent="0.25">
      <c r="A11" s="11">
        <v>46339</v>
      </c>
      <c r="B11" s="7" t="s">
        <v>9</v>
      </c>
      <c r="C11" s="7">
        <v>3</v>
      </c>
      <c r="D11" s="12" t="s">
        <v>26</v>
      </c>
      <c r="E11" s="12" t="s">
        <v>11</v>
      </c>
      <c r="F11" s="12" t="s">
        <v>8</v>
      </c>
    </row>
    <row r="12" spans="1:6" ht="27.75" customHeight="1" x14ac:dyDescent="0.25">
      <c r="A12" s="26">
        <v>46349</v>
      </c>
      <c r="B12" s="24" t="s">
        <v>45</v>
      </c>
      <c r="C12" s="24">
        <v>2</v>
      </c>
      <c r="D12" s="25" t="s">
        <v>42</v>
      </c>
      <c r="E12" s="25" t="s">
        <v>43</v>
      </c>
      <c r="F12" s="25" t="s">
        <v>44</v>
      </c>
    </row>
    <row r="13" spans="1:6" ht="22.5" customHeight="1" x14ac:dyDescent="0.25">
      <c r="A13" s="23">
        <v>46351</v>
      </c>
      <c r="B13" s="35" t="s">
        <v>9</v>
      </c>
      <c r="C13" s="35">
        <v>3</v>
      </c>
      <c r="D13" s="31" t="s">
        <v>12</v>
      </c>
      <c r="E13" s="15" t="s">
        <v>21</v>
      </c>
      <c r="F13" s="31" t="s">
        <v>18</v>
      </c>
    </row>
    <row r="14" spans="1:6" ht="22.5" customHeight="1" x14ac:dyDescent="0.25">
      <c r="A14" s="11">
        <v>46358</v>
      </c>
      <c r="B14" s="34"/>
      <c r="C14" s="34"/>
      <c r="D14" s="32"/>
      <c r="E14" s="12" t="s">
        <v>20</v>
      </c>
      <c r="F14" s="32"/>
    </row>
    <row r="15" spans="1:6" ht="35.25" customHeight="1" x14ac:dyDescent="0.25">
      <c r="A15" s="19" t="s">
        <v>48</v>
      </c>
      <c r="B15" s="39" t="s">
        <v>9</v>
      </c>
      <c r="C15" s="20">
        <v>6</v>
      </c>
      <c r="D15" s="21" t="s">
        <v>47</v>
      </c>
      <c r="E15" s="22" t="s">
        <v>40</v>
      </c>
      <c r="F15" s="22" t="s">
        <v>29</v>
      </c>
    </row>
    <row r="16" spans="1:6" ht="30" x14ac:dyDescent="0.25">
      <c r="A16" s="19" t="s">
        <v>51</v>
      </c>
      <c r="B16" s="20" t="s">
        <v>36</v>
      </c>
      <c r="C16" s="20">
        <v>2</v>
      </c>
      <c r="D16" s="22" t="s">
        <v>10</v>
      </c>
      <c r="E16" s="22" t="s">
        <v>41</v>
      </c>
      <c r="F16" s="22" t="s">
        <v>29</v>
      </c>
    </row>
    <row r="17" spans="1:6" ht="26.25" customHeight="1" x14ac:dyDescent="0.25">
      <c r="A17" s="11">
        <v>46458</v>
      </c>
      <c r="B17" s="7" t="s">
        <v>9</v>
      </c>
      <c r="C17" s="7">
        <v>3</v>
      </c>
      <c r="D17" s="12" t="s">
        <v>27</v>
      </c>
      <c r="E17" s="12" t="s">
        <v>13</v>
      </c>
      <c r="F17" s="12" t="s">
        <v>14</v>
      </c>
    </row>
    <row r="18" spans="1:6" ht="22.5" customHeight="1" x14ac:dyDescent="0.25">
      <c r="A18" s="11">
        <v>46449</v>
      </c>
      <c r="B18" s="34" t="s">
        <v>9</v>
      </c>
      <c r="C18" s="34">
        <v>3</v>
      </c>
      <c r="D18" s="32" t="s">
        <v>12</v>
      </c>
      <c r="E18" s="12" t="s">
        <v>22</v>
      </c>
      <c r="F18" s="32" t="s">
        <v>18</v>
      </c>
    </row>
    <row r="19" spans="1:6" ht="22.5" customHeight="1" x14ac:dyDescent="0.25">
      <c r="A19" s="11">
        <v>46463</v>
      </c>
      <c r="B19" s="34"/>
      <c r="C19" s="34"/>
      <c r="D19" s="32"/>
      <c r="E19" s="12" t="s">
        <v>23</v>
      </c>
      <c r="F19" s="32"/>
    </row>
    <row r="20" spans="1:6" ht="52.5" customHeight="1" x14ac:dyDescent="0.25">
      <c r="A20" s="11"/>
      <c r="B20" s="7"/>
      <c r="C20" s="7">
        <v>3</v>
      </c>
      <c r="D20" s="34" t="s">
        <v>31</v>
      </c>
      <c r="E20" s="34"/>
      <c r="F20" s="13" t="s">
        <v>32</v>
      </c>
    </row>
    <row r="21" spans="1:6" ht="21.75" customHeight="1" x14ac:dyDescent="0.25">
      <c r="A21" s="36" t="s">
        <v>15</v>
      </c>
      <c r="B21" s="36"/>
      <c r="C21" s="7">
        <v>35</v>
      </c>
      <c r="D21" s="27"/>
      <c r="E21" s="3"/>
      <c r="F21" s="1"/>
    </row>
    <row r="22" spans="1:6" ht="28.5" customHeight="1" x14ac:dyDescent="0.25">
      <c r="A22" s="37" t="s">
        <v>19</v>
      </c>
      <c r="B22" s="37"/>
      <c r="C22" s="7">
        <v>15</v>
      </c>
      <c r="D22" s="1"/>
      <c r="E22" s="33"/>
      <c r="F22" s="33"/>
    </row>
    <row r="23" spans="1:6" x14ac:dyDescent="0.25">
      <c r="A23" s="36" t="s">
        <v>16</v>
      </c>
      <c r="B23" s="36"/>
      <c r="C23" s="8">
        <v>10</v>
      </c>
      <c r="D23" s="1"/>
      <c r="E23" s="3"/>
      <c r="F23" s="1"/>
    </row>
    <row r="24" spans="1:6" x14ac:dyDescent="0.25">
      <c r="A24" s="36" t="s">
        <v>17</v>
      </c>
      <c r="B24" s="36"/>
      <c r="C24" s="9">
        <f>SUM(C21:C23)</f>
        <v>60</v>
      </c>
      <c r="D24" s="2"/>
      <c r="E24" s="4"/>
      <c r="F24" s="1"/>
    </row>
    <row r="26" spans="1:6" ht="15" customHeight="1" x14ac:dyDescent="0.25">
      <c r="A26" s="29" t="s">
        <v>54</v>
      </c>
      <c r="B26" s="30"/>
      <c r="C26" s="30"/>
      <c r="D26" s="30"/>
      <c r="E26" s="30"/>
      <c r="F26" s="38"/>
    </row>
  </sheetData>
  <mergeCells count="15">
    <mergeCell ref="A26:E26"/>
    <mergeCell ref="F13:F14"/>
    <mergeCell ref="E22:F22"/>
    <mergeCell ref="F18:F19"/>
    <mergeCell ref="D18:D19"/>
    <mergeCell ref="D13:D14"/>
    <mergeCell ref="D20:E20"/>
    <mergeCell ref="C13:C14"/>
    <mergeCell ref="C18:C19"/>
    <mergeCell ref="B18:B19"/>
    <mergeCell ref="A23:B23"/>
    <mergeCell ref="A24:B24"/>
    <mergeCell ref="A22:B22"/>
    <mergeCell ref="A21:B21"/>
    <mergeCell ref="B13:B14"/>
  </mergeCells>
  <phoneticPr fontId="7" type="noConversion"/>
  <pageMargins left="0.25" right="0.25" top="0.75" bottom="0.75" header="0.3" footer="0.3"/>
  <pageSetup fitToWidth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3AC6C0E0126C47991E932521093F91" ma:contentTypeVersion="6" ma:contentTypeDescription="Create a new document." ma:contentTypeScope="" ma:versionID="4b5a2eae7160417ae505ae6fc5b8857c">
  <xsd:schema xmlns:xsd="http://www.w3.org/2001/XMLSchema" xmlns:xs="http://www.w3.org/2001/XMLSchema" xmlns:p="http://schemas.microsoft.com/office/2006/metadata/properties" xmlns:ns2="7eba0c78-ad5e-45fa-8bff-e71146a345a6" xmlns:ns3="e2b3bc21-da4d-4e74-bfa7-04a3c5fb460f" xmlns:ns4="c16f9198-6dbf-4d3e-972e-cfb92a55bd43" targetNamespace="http://schemas.microsoft.com/office/2006/metadata/properties" ma:root="true" ma:fieldsID="2ffd6ca6c8f53625476dbe31c743ad5e" ns2:_="" ns3:_="" ns4:_="">
    <xsd:import namespace="7eba0c78-ad5e-45fa-8bff-e71146a345a6"/>
    <xsd:import namespace="e2b3bc21-da4d-4e74-bfa7-04a3c5fb460f"/>
    <xsd:import namespace="c16f9198-6dbf-4d3e-972e-cfb92a55bd43"/>
    <xsd:element name="properties">
      <xsd:complexType>
        <xsd:sequence>
          <xsd:element name="documentManagement">
            <xsd:complexType>
              <xsd:all>
                <xsd:element ref="ns2:Data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p80700e394124f7b882b53636108f6f2" minOccurs="0"/>
                <xsd:element ref="ns2:Materia" minOccurs="0"/>
                <xsd:element ref="ns2:MediaServiceBillingMetadata" minOccurs="0"/>
                <xsd:element ref="ns2:IsThumbnai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ba0c78-ad5e-45fa-8bff-e71146a345a6" elementFormDefault="qualified">
    <xsd:import namespace="http://schemas.microsoft.com/office/2006/documentManagement/types"/>
    <xsd:import namespace="http://schemas.microsoft.com/office/infopath/2007/PartnerControls"/>
    <xsd:element name="Data" ma:index="2" nillable="true" ma:displayName="Data" ma:format="DateOnly" ma:internalName="Data" ma:readOnly="false">
      <xsd:simpleType>
        <xsd:restriction base="dms:DateTime"/>
      </xsd:simpleType>
    </xsd:element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hidden="true" ma:internalName="MediaServiceKeyPoints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hidden="true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hidden="true" ma:internalName="MediaServiceLocation" ma:readOnly="true">
      <xsd:simpleType>
        <xsd:restriction base="dms:Text"/>
      </xsd:simpleType>
    </xsd:element>
    <xsd:element name="MediaServiceOCR" ma:index="17" nillable="true" ma:displayName="Extracted Text" ma:hidden="true" ma:internalName="MediaServiceOCR" ma:readOnly="true">
      <xsd:simpleType>
        <xsd:restriction base="dms:Note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5e32e91-e282-4ae8-add1-730c2c70664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p80700e394124f7b882b53636108f6f2" ma:index="27" nillable="true" ma:taxonomy="true" ma:internalName="p80700e394124f7b882b53636108f6f2" ma:taxonomyFieldName="tematica" ma:displayName="tematica" ma:readOnly="false" ma:default="" ma:fieldId="{980700e3-9412-4f7b-882b-53636108f6f2}" ma:taxonomyMulti="true" ma:sspId="e5e32e91-e282-4ae8-add1-730c2c706649" ma:termSetId="190a2c19-cb43-4b06-b5bb-db50945aefb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ateria" ma:index="28" nillable="true" ma:displayName="Materia" ma:format="Dropdown" ma:hidden="true" ma:internalName="Materia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Sport"/>
                    <xsd:enumeration value="Mint"/>
                    <xsd:enumeration value="Digitalisaziun"/>
                    <xsd:enumeration value="Robotica"/>
                  </xsd:restriction>
                </xsd:simpleType>
              </xsd:element>
            </xsd:sequence>
          </xsd:extension>
        </xsd:complexContent>
      </xsd:complexType>
    </xsd:element>
    <xsd:element name="MediaServiceBillingMetadata" ma:index="30" nillable="true" ma:displayName="MediaServiceBillingMetadata" ma:hidden="true" ma:internalName="MediaServiceBillingMetadata" ma:readOnly="true">
      <xsd:simpleType>
        <xsd:restriction base="dms:Note"/>
      </xsd:simpleType>
    </xsd:element>
    <xsd:element name="IsThumbnail" ma:index="31" nillable="true" ma:displayName="IsThumbnail" ma:default="0" ma:format="Dropdown" ma:internalName="IsThumbnail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b3bc21-da4d-4e74-bfa7-04a3c5fb460f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hidden="true" ma:internalName="SharedWithDetail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6f9198-6dbf-4d3e-972e-cfb92a55bd43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aa299eb9-c734-4acc-8557-ccbc60aa45c4}" ma:internalName="TaxCatchAll" ma:readOnly="false" ma:showField="CatchAllData" ma:web="c16f9198-6dbf-4d3e-972e-cfb92a55bd4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 xmlns="7eba0c78-ad5e-45fa-8bff-e71146a345a6" xsi:nil="true"/>
    <IsThumbnail xmlns="7eba0c78-ad5e-45fa-8bff-e71146a345a6">0</IsThumbnail>
    <TaxCatchAll xmlns="c16f9198-6dbf-4d3e-972e-cfb92a55bd43" xsi:nil="true"/>
    <lcf76f155ced4ddcb4097134ff3c332f xmlns="7eba0c78-ad5e-45fa-8bff-e71146a345a6">
      <Terms xmlns="http://schemas.microsoft.com/office/infopath/2007/PartnerControls"/>
    </lcf76f155ced4ddcb4097134ff3c332f>
    <p80700e394124f7b882b53636108f6f2 xmlns="7eba0c78-ad5e-45fa-8bff-e71146a345a6">
      <Terms xmlns="http://schemas.microsoft.com/office/infopath/2007/PartnerControls"/>
    </p80700e394124f7b882b53636108f6f2>
    <Materia xmlns="7eba0c78-ad5e-45fa-8bff-e71146a345a6" xsi:nil="true"/>
  </documentManagement>
</p:properties>
</file>

<file path=customXml/itemProps1.xml><?xml version="1.0" encoding="utf-8"?>
<ds:datastoreItem xmlns:ds="http://schemas.openxmlformats.org/officeDocument/2006/customXml" ds:itemID="{EF38A6E9-E2E7-4828-8777-551A1AD7132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089FEFA-7926-4A74-B013-632816B187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ba0c78-ad5e-45fa-8bff-e71146a345a6"/>
    <ds:schemaRef ds:uri="e2b3bc21-da4d-4e74-bfa7-04a3c5fb460f"/>
    <ds:schemaRef ds:uri="c16f9198-6dbf-4d3e-972e-cfb92a55bd4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8F83493-4759-45EE-AFDE-F2CC4D534BD8}">
  <ds:schemaRefs>
    <ds:schemaRef ds:uri="http://schemas.microsoft.com/office/2006/metadata/properties"/>
    <ds:schemaRef ds:uri="http://schemas.microsoft.com/office/infopath/2007/PartnerControls"/>
    <ds:schemaRef ds:uri="7eba0c78-ad5e-45fa-8bff-e71146a345a6"/>
    <ds:schemaRef ds:uri="c16f9198-6dbf-4d3e-972e-cfb92a55bd4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Canins, Romy</dc:creator>
  <cp:lastModifiedBy>Videsott, Albert</cp:lastModifiedBy>
  <cp:lastPrinted>2026-02-23T10:11:47Z</cp:lastPrinted>
  <dcterms:created xsi:type="dcterms:W3CDTF">2023-09-07T07:04:26Z</dcterms:created>
  <dcterms:modified xsi:type="dcterms:W3CDTF">2026-08-27T07:50:01Z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0x010100133AC6C0E0126C47991E932521093F91</vt:lpwstr>
  </property>
  <property fmtid="{D5CDD505-2E9C-101B-9397-08002B2CF9AE}" pid="3" name="MediaServiceImageTags">
    <vt:lpwstr/>
  </property>
  <property fmtid="{D5CDD505-2E9C-101B-9397-08002B2CF9AE}" pid="4" name="tematica">
    <vt:lpwstr/>
  </property>
</Properties>
</file>